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<sst xmlns="http://schemas.openxmlformats.org/spreadsheetml/2006/main" count="35" uniqueCount="35">
  <si>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</si>
  <si>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</si>
  <si>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</si>
  <si>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</si>
  <si>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</si>
  <si>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</si>
  <si>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</si>
  <si>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</si>
  <si>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</si>
  <si>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</si>
  <si>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</si>
  <si>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</si>
  <si>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</si>
  <si>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</si>
  <si>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</si>
  <si>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</si>
  <si>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</si>
  <si>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</si>
  <si>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</si>
  <si>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</si>
  <si>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</si>
  <si>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</si>
  <si>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</si>
  <si>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</si>
  <si>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</si>
  <si>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</si>
  <si>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</si>
  <si>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</si>
  <si>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</si>
  <si>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</si>
  <si>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</si>
  <si>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</si>
  <si>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булочка</t>
  </si>
  <si>
    <t>апельсин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</si>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</sst>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45033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12.98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13.35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6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34</v>
      </c>
      <c r="E8" s="19">
        <v>40</v>
      </c>
      <c r="F8" s="20">
        <v>11.69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100</v>
      </c>
      <c r="F9" s="9">
        <v>13.8</v>
      </c>
      <c r="G9" s="8"/>
      <c r="H9" s="8"/>
      <c r="I9" s="8"/>
      <c r="J9" s="33"/>
    </row>
    <row r="10" spans="1:10">
      <c r="A10" s="10"/>
      <c r="B10" s="12"/>
      <c r="C10" s="12"/>
      <c r="D10" s="13" t="s">
        <v>32</v>
      </c>
      <c r="E10" s="14"/>
      <c r="F10" s="15">
        <v>14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505</v>
      </c>
      <c r="F20" s="20">
        <f>+F4+F5+F6+F7+F8+F10+F9</f>
        <v>73.11999999999999</v>
      </c>
      <c r="G20" s="19">
        <f>+G4+G5+G6+G7+G8+G10</f>
        <v>682.40000000000009</v>
      </c>
      <c r="H20" s="19">
        <f>+H4+H5+H6+H7+H8+H10</f>
        <v>24.18</v>
      </c>
      <c r="I20" s="19">
        <f>+I4+I5+I6+I7+I8+I10+I13+I14</f>
        <v>24.2</v>
      </c>
      <c r="J20" s="35">
        <f>+J4+J5+J6+J7+J8+J10</f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2023-04-14T01:27:31Z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