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<sst xmlns="http://schemas.openxmlformats.org/spreadsheetml/2006/main" count="33" uniqueCount="33">
  <si>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</si>
  <si>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</si>
  <si>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</si>
  <si>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</si>
  <si>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</si>
  <si>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</si>
  <si>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</si>
  <si>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</si>
  <si>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</si>
  <si>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</si>
  <si>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</si>
  <si>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</si>
  <si>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</si>
  <si>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</si>
  <si>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</si>
  <si>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</si>
  <si>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</si>
  <si>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</si>
  <si>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</si>
  <si>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</si>
  <si>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</si>
  <si>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</si>
  <si>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</si>
  <si>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</si>
  <si>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</si>
  <si>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</si>
  <si>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</si>
  <si>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</si>
  <si>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</si>
  <si>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макароны отварные</t>
  </si>
  <si>
    <t>чай с молоком</t>
  </si>
  <si>
    <t>цыплята тушеные с морковью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</si>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</sst>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21" sqref="J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44831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137</v>
      </c>
      <c r="D4" s="7" t="s">
        <v>29</v>
      </c>
      <c r="E4" s="8">
        <v>150</v>
      </c>
      <c r="F4" s="9">
        <v>6.51</v>
      </c>
      <c r="G4" s="8">
        <v>196.5</v>
      </c>
      <c r="H4" s="8">
        <v>5.5</v>
      </c>
      <c r="I4" s="8">
        <v>4</v>
      </c>
      <c r="J4" s="33">
        <v>24.3</v>
      </c>
    </row>
    <row r="5" spans="1:10">
      <c r="A5" s="10"/>
      <c r="B5" s="11" t="s">
        <v>16</v>
      </c>
      <c r="C5" s="12">
        <v>185</v>
      </c>
      <c r="D5" s="13" t="s">
        <v>30</v>
      </c>
      <c r="E5" s="14">
        <v>200</v>
      </c>
      <c r="F5" s="15">
        <v>3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28</v>
      </c>
      <c r="E6" s="14">
        <v>40</v>
      </c>
      <c r="F6" s="15">
        <v>2.19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303</v>
      </c>
      <c r="D7" s="13" t="s">
        <v>31</v>
      </c>
      <c r="E7" s="14">
        <v>100</v>
      </c>
      <c r="F7" s="15">
        <v>26.57</v>
      </c>
      <c r="G7" s="14">
        <v>148</v>
      </c>
      <c r="H7" s="14">
        <v>8.5</v>
      </c>
      <c r="I7" s="14">
        <v>14.5</v>
      </c>
      <c r="J7" s="34">
        <v>2.1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/>
      <c r="D9" s="7" t="s">
        <v>32</v>
      </c>
      <c r="E9" s="8">
        <v>200</v>
      </c>
      <c r="F9" s="9">
        <v>29</v>
      </c>
      <c r="G9" s="8">
        <v>80</v>
      </c>
      <c r="H9" s="8">
        <v>1.8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+E9+E7+E6+E5+E4</f>
        <v>690</v>
      </c>
      <c r="F20" s="20">
        <f>+F9+F7+F6+F5+F4</f>
        <v>67.27</v>
      </c>
      <c r="G20" s="19">
        <f>+G9+G7+G6+G5+G4</f>
        <v>618.70000000000005</v>
      </c>
      <c r="H20" s="19">
        <f>+H4+H5+H6+H7+H9</f>
        <v>20.900000000000002</v>
      </c>
      <c r="I20" s="19">
        <f>+I4+I5+I6+I7+I9+I10</f>
        <v>21.049999999999997</v>
      </c>
      <c r="J20" s="35">
        <f>+J4+J5+J6+J7+J9</f>
        <v>81.02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2022-09-26T03:14:53Z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